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<sst xmlns="http://schemas.openxmlformats.org/spreadsheetml/2006/main" uniqueCount="424">
  <si>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</si>
  <si>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</si>
  <si>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17/10/2021 To 17/10/2021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</si>
  <si>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</si>
  <si>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</si>
  <si>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</si>
  <si>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</si>
  <si>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</si>
  <si>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</si>
  <si>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</si>
  <si>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</si>
  <si>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</si>
  <si>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</si>
  <si>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</si>
  <si>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</si>
  <si>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</si>
  <si>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</si>
  <si>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</si>
  <si>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</si>
  <si>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</si>
  <si>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</si>
  <si>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</si>
  <si>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</si>
  <si>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</si>
  <si>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</si>
  <si>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</si>
  <si>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</si>
  <si>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</si>
  <si>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</si>
  <si>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</si>
  <si>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</si>
  <si>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</si>
  <si>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</si>
  <si>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</si>
  <si>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</si>
  <si>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</si>
  <si>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17/10/2021-17/10/2021</t>
  </si>
  <si>
    <t>Drivers</t>
  </si>
  <si>
    <t>0:00:00</t>
  </si>
  <si>
    <t>ADAM MPIRIMPIRI HEMED</t>
  </si>
  <si>
    <t>ALEX LUSHEKA KASHINDI</t>
  </si>
  <si>
    <t>KBS 550H(Siginon)(T)</t>
  </si>
  <si>
    <t>00:00:54</t>
  </si>
  <si>
    <t>00:13:16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</si>
  <si>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</si>
  <si>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</si>
  <si>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</si>
  <si>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</si>
  <si>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</si>
  <si>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</si>
  <si>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</si>
  <si>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</si>
  <si>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</si>
  <si>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00:00:24</t>
  </si>
  <si>
    <t>01:06:18</t>
  </si>
  <si>
    <t>ARMSTRONG K. TOWETT</t>
  </si>
  <si>
    <t>KCD 219Q(Siginon)(B)</t>
  </si>
  <si>
    <t>03:40:46</t>
  </si>
  <si>
    <t>BARMOSHO BIWOTT</t>
  </si>
  <si>
    <t>KCG 315H(Siginon)(TT)</t>
  </si>
  <si>
    <t>BARNABAS K. CHEBET</t>
  </si>
  <si>
    <t>KCD 204Q(Siginon)(B)</t>
  </si>
  <si>
    <t>00:01:34</t>
  </si>
  <si>
    <t>02:48:30</t>
  </si>
  <si>
    <t>BENJAMIN MUOKI NZIOKA</t>
  </si>
  <si>
    <t>KDB 438A(Siginon)(B)</t>
  </si>
  <si>
    <t>BENSON MUTISO MUTIE</t>
  </si>
  <si>
    <t>KCT 741S(Siginon)(F)</t>
  </si>
  <si>
    <t>00:00:38</t>
  </si>
  <si>
    <t>BENSON SAMMY KIMANZI</t>
  </si>
  <si>
    <t>KCT 740S(Siginon)(T)</t>
  </si>
  <si>
    <t>00:01:02</t>
  </si>
  <si>
    <t>02:01:40</t>
  </si>
  <si>
    <t>BENSON WAMBUA MUTISO</t>
  </si>
  <si>
    <t>BENSON WAMBUA MUTUNE</t>
  </si>
  <si>
    <t>KBP 264D(Siginon)(F)</t>
  </si>
  <si>
    <t>00:00:08</t>
  </si>
  <si>
    <t>BERNARD KIPNG'ENO SOI</t>
  </si>
  <si>
    <t>BERNARD KITUR KIPYEGON</t>
  </si>
  <si>
    <t>BERNARD MBURU KAROGI</t>
  </si>
  <si>
    <t>KCT 739S(Siginon)(T)</t>
  </si>
  <si>
    <t>00:00:06</t>
  </si>
  <si>
    <t>00:52:44</t>
  </si>
  <si>
    <t>BERNARD MUREITHI THUKU</t>
  </si>
  <si>
    <t>BILALI ABDALLA BEFUJO</t>
  </si>
  <si>
    <t>KCG 391H(Siginon)(F)</t>
  </si>
  <si>
    <t>00:05:03</t>
  </si>
  <si>
    <t>BONIFACE NG'ANG'A</t>
  </si>
  <si>
    <t>CHARLES GUDA OKOTH</t>
  </si>
  <si>
    <t>KBS 039J(Siginon)(T)</t>
  </si>
  <si>
    <t>CHARLES KIBET SIELE</t>
  </si>
  <si>
    <t>CHARLES MAINA MWAURA</t>
  </si>
  <si>
    <t>KBQ 691K(Siginon)(T)</t>
  </si>
  <si>
    <t>00:06:42</t>
  </si>
  <si>
    <t>01:46:55</t>
  </si>
  <si>
    <t>CHARLES ODUOL OWUOR</t>
  </si>
  <si>
    <t>KDB 439A(Siginon)(T)</t>
  </si>
  <si>
    <t>01:54:58</t>
  </si>
  <si>
    <t>CHARLES WAIRUMBI KIARIE</t>
  </si>
  <si>
    <t>CHRISPINUS SEME WEPUKHULU</t>
  </si>
  <si>
    <t>KCG 305H(Siginon)(TT)</t>
  </si>
  <si>
    <t>00:06:00</t>
  </si>
  <si>
    <t>COSMAS KIMEU WAMBUA</t>
  </si>
  <si>
    <t>KBS 531N(Siginon)(T)</t>
  </si>
  <si>
    <t>00:00:58</t>
  </si>
  <si>
    <t>DANIEL K. BOIT</t>
  </si>
  <si>
    <t>KCQ 734J(Siginon)(T)</t>
  </si>
  <si>
    <t>02:07:39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</si>
  <si>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</si>
  <si>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</si>
  <si>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</si>
  <si>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</si>
  <si>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</si>
  <si>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</si>
  <si>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</si>
  <si>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</si>
  <si>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00:01:29</t>
  </si>
  <si>
    <t>03:36:45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</si>
  <si>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</si>
  <si>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</si>
  <si>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</si>
  <si>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</si>
  <si>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</si>
  <si>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</si>
  <si>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01:30:59</t>
  </si>
  <si>
    <t>DAVID JAMES MWENDWA</t>
  </si>
  <si>
    <t>KDB 941U(Siginon)(T)</t>
  </si>
  <si>
    <t>02:17:26</t>
  </si>
  <si>
    <t>DAVID K. BETT</t>
  </si>
  <si>
    <t>KCG 390H(Siginon)(T)</t>
  </si>
  <si>
    <t>00:18:24</t>
  </si>
  <si>
    <t>DAVID KIMANI WAIHIGA</t>
  </si>
  <si>
    <t>KCG 078F(Siginon)(F)</t>
  </si>
  <si>
    <t>00:05:59</t>
  </si>
  <si>
    <t>DAVID KYALO KANUNA</t>
  </si>
  <si>
    <t>DAVID O. AGANDA</t>
  </si>
  <si>
    <t>KCT 769S(Siginon)(F)</t>
  </si>
  <si>
    <t>00:23:16</t>
  </si>
  <si>
    <t>DISHAN M. KUNINGA</t>
  </si>
  <si>
    <t>KBS 530N(Siginon)(T)</t>
  </si>
  <si>
    <t>04:33:17</t>
  </si>
  <si>
    <t>DOMINIC MUTINDA KIMUYU</t>
  </si>
  <si>
    <t>DOMINIC MWALUKO MWINZI</t>
  </si>
  <si>
    <t>KBU 116L(Siginon)(F)</t>
  </si>
  <si>
    <t>DOMINIC NDOLO MUVAA</t>
  </si>
  <si>
    <t>KCG 080F(Siginon)(B)</t>
  </si>
  <si>
    <t>00:06:46</t>
  </si>
  <si>
    <t>EDWARD KAMAU NDEGWA</t>
  </si>
  <si>
    <t>KCQ 733J(Siginon)(T)</t>
  </si>
  <si>
    <t>00:01:14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</si>
  <si>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</si>
  <si>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</si>
  <si>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</si>
  <si>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</si>
  <si>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</si>
  <si>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</si>
  <si>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00:00:36</t>
  </si>
  <si>
    <t>EZEKIEL ALOMBA ONYANGO</t>
  </si>
  <si>
    <t>EZRA K. KORIR</t>
  </si>
  <si>
    <t>FARAJ JUMA RAMADHAN</t>
  </si>
  <si>
    <t>FRANCIS AMISI KHAIGA</t>
  </si>
  <si>
    <t>KBQ 690K(Siginon)(T)</t>
  </si>
  <si>
    <t>00:00:18</t>
  </si>
  <si>
    <t>FRANCIS KIMEI NDEGE</t>
  </si>
  <si>
    <t>FRANCIS MUSYOKI</t>
  </si>
  <si>
    <t>KDB 942U(Siginon)(F)</t>
  </si>
  <si>
    <t>00:00:14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</si>
  <si>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</si>
  <si>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</si>
  <si>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</si>
  <si>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</si>
  <si>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</si>
  <si>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</si>
  <si>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</si>
  <si>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</si>
  <si>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</si>
  <si>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</si>
  <si>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</si>
  <si>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</si>
  <si>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00:01:27</t>
  </si>
  <si>
    <t>GEORGE MAJIBU BOMU</t>
  </si>
  <si>
    <t>KDB 440A(Siginon)(F)</t>
  </si>
  <si>
    <t>01:16:07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</si>
  <si>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</si>
  <si>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</si>
  <si>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</si>
  <si>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</si>
  <si>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</si>
  <si>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</si>
  <si>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00:01:01</t>
  </si>
  <si>
    <t>HUMPHREY KARISA KAZUNGU</t>
  </si>
  <si>
    <t>IBRAHIM KIPRONO LETING</t>
  </si>
  <si>
    <t>KCD 213Q(Siginon)(B)</t>
  </si>
  <si>
    <t>00:00:16</t>
  </si>
  <si>
    <t>00:04:46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</si>
  <si>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</si>
  <si>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</si>
  <si>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</si>
  <si>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</si>
  <si>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</si>
  <si>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</si>
  <si>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00:13:53</t>
  </si>
  <si>
    <t>JIMMY LIVAI</t>
  </si>
  <si>
    <t>KBS 548H(Siginon)(F)</t>
  </si>
  <si>
    <t>00:01:06</t>
  </si>
  <si>
    <t>02:48:40</t>
  </si>
  <si>
    <t>JOHN KIENJEKU NG'ANG'A</t>
  </si>
  <si>
    <t>KCE 623H(Siginon)(B)</t>
  </si>
  <si>
    <t>JOHNSON KIMANI CHEGE</t>
  </si>
  <si>
    <t>JONAH KOSGEI</t>
  </si>
  <si>
    <t>KBU 119L(Siginon)(F)</t>
  </si>
  <si>
    <t>00:07:48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</si>
  <si>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</si>
  <si>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</si>
  <si>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</si>
  <si>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</si>
  <si>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</si>
  <si>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</si>
  <si>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</si>
  <si>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</si>
  <si>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</si>
  <si>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</si>
  <si>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</si>
  <si>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</si>
  <si>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</si>
  <si>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</si>
  <si>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</si>
  <si>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</si>
  <si>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</si>
  <si>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</si>
  <si>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</si>
  <si>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</si>
  <si>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01:08:23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</si>
  <si>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</si>
  <si>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</si>
  <si>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</si>
  <si>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</si>
  <si>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</si>
  <si>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</si>
  <si>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</si>
  <si>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</si>
  <si>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</si>
  <si>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00:43:57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</si>
  <si>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</si>
  <si>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</si>
  <si>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</si>
  <si>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</si>
  <si>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</si>
  <si>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</si>
  <si>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</si>
  <si>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</si>
  <si>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00:06:13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</si>
  <si>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</si>
  <si>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</si>
  <si>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</si>
  <si>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</si>
  <si>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</si>
  <si>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</si>
  <si>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02:52:03</t>
  </si>
  <si>
    <t>MICHAEL MWANZIA NZIOKA</t>
  </si>
  <si>
    <t>MOHAMED GICHOBI NGONDI</t>
  </si>
  <si>
    <t>HUMPREY KARISA</t>
  </si>
  <si>
    <t>MOHAMMED SAID HASSAN</t>
  </si>
  <si>
    <t>MOHAMMED SUDI</t>
  </si>
  <si>
    <t>KCT 771S(Siginon)(T)</t>
  </si>
  <si>
    <t>00:00:32</t>
  </si>
  <si>
    <t>MOKI MTUNGA</t>
  </si>
  <si>
    <t>MORRIS MUTEMBEI MBAE</t>
  </si>
  <si>
    <t>MOSES SIMIU MASOMBO</t>
  </si>
  <si>
    <t>KBS 022J(Siginon)(F)</t>
  </si>
  <si>
    <t>00:58:31</t>
  </si>
  <si>
    <t>MUSA ODHIAMBO HONGO</t>
  </si>
  <si>
    <t>MUTUNGA KIMATU</t>
  </si>
  <si>
    <t>KDB 437A(Siginon)(B)</t>
  </si>
  <si>
    <t>MUZI MWERO NDORO</t>
  </si>
  <si>
    <t>KCQ 914A(Siginon)(T)</t>
  </si>
  <si>
    <t>01:12:12</t>
  </si>
  <si>
    <t>MWASEMA RINGI ALI</t>
  </si>
  <si>
    <t>NEVILY MAZAZI KITSAKA</t>
  </si>
  <si>
    <t>NEWTON MWANDIKI FESTUS</t>
  </si>
  <si>
    <t>NICHOLAS KITHOME MUINDI</t>
  </si>
  <si>
    <t>KBS 070J(Siginon)(T)</t>
  </si>
  <si>
    <t>01:10:18</t>
  </si>
  <si>
    <t>OLE SHIRA SALIM YUSUF</t>
  </si>
  <si>
    <t>OMAR HEMEDI HAJI</t>
  </si>
  <si>
    <t>KBS 563H(Siginon)(F)</t>
  </si>
  <si>
    <t>00:07:39</t>
  </si>
  <si>
    <t>03:08:50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</si>
  <si>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</si>
  <si>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</si>
  <si>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</si>
  <si>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</si>
  <si>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</si>
  <si>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</si>
  <si>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</si>
  <si>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</si>
  <si>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</si>
  <si>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</si>
  <si>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</si>
  <si>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</si>
  <si>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</si>
  <si>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</si>
  <si>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</si>
  <si>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</si>
  <si>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</si>
  <si>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00:00:27</t>
  </si>
  <si>
    <t>02:41:12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</si>
  <si>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</si>
  <si>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</si>
  <si>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</si>
  <si>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</si>
  <si>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</si>
  <si>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</si>
  <si>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00:01:31</t>
  </si>
  <si>
    <t>PHILIP KIBUNYWA KAHIRA</t>
  </si>
  <si>
    <t>KBQ 513F(Siginon)(F)</t>
  </si>
  <si>
    <t>00:00:19</t>
  </si>
  <si>
    <t>DAVID MUTURI</t>
  </si>
  <si>
    <t>RAPHAEL MUOKI KAMAMI</t>
  </si>
  <si>
    <t>KDB 436A(Siginon)(B)</t>
  </si>
  <si>
    <t>00:00:35</t>
  </si>
  <si>
    <t>RASHID M. MWAGARO</t>
  </si>
  <si>
    <t>KCG 308H(Siginon)(TT)</t>
  </si>
  <si>
    <t>00:00:57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</si>
  <si>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</si>
  <si>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</si>
  <si>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</si>
  <si>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</si>
  <si>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</si>
  <si>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</si>
  <si>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</si>
  <si>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</si>
  <si>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</si>
  <si>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</si>
  <si>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</si>
  <si>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</si>
  <si>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</si>
  <si>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</si>
  <si>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00:03:38</t>
  </si>
  <si>
    <t>SAMUEL NDEGWA THUMBI</t>
  </si>
  <si>
    <t>KCG 312H(Siginon)(TT)</t>
  </si>
  <si>
    <t>00:00:13</t>
  </si>
  <si>
    <t>SAMUEL OUMA OBONG'O</t>
  </si>
  <si>
    <t>SILVESTER ONYANGO OPIYO</t>
  </si>
  <si>
    <t>SIMON K. WAWERU</t>
  </si>
  <si>
    <t>KCG 070F(Siginon)(B)</t>
  </si>
  <si>
    <t>00:04:12</t>
  </si>
  <si>
    <t>02:10:33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</si>
  <si>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</si>
  <si>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</si>
  <si>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</si>
  <si>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</si>
  <si>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</si>
  <si>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</si>
  <si>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</si>
  <si>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</si>
  <si>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04:07:32</t>
  </si>
  <si>
    <t>THOMAS NZINGO MBITSI</t>
  </si>
  <si>
    <t>KDB 443A(Siginon)(T)</t>
  </si>
  <si>
    <t>03:36:00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</si>
  <si>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</si>
  <si>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</si>
  <si>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</si>
  <si>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</si>
  <si>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</si>
  <si>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</si>
  <si>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</si>
  <si>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</si>
  <si>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</si>
  <si>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00:01:04</t>
  </si>
  <si>
    <t>01:07:24</t>
  </si>
  <si>
    <t>WESLEY KIMUTAI KOSKEI</t>
  </si>
  <si>
    <t>KBS 559H(Siginon)(T)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</si>
  <si>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</si>
  <si>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</si>
  <si>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</si>
  <si>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</si>
  <si>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</si>
  <si>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</si>
  <si>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</si>
  <si>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</si>
  <si>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</si>
  <si>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</si>
  <si>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</si>
  <si>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</si>
  <si>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</si>
  <si>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</si>
  <si>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</si>
  <si>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</si>
  <si>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</si>
  <si>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KBS 532N(Siginon)(T)</t>
  </si>
  <si>
    <t>00:00:52</t>
  </si>
  <si>
    <t>MICHAEL KIILU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</si>
  <si>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</si>
  <si>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</si>
  <si>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</si>
  <si>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</si>
  <si>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</si>
  <si>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</si>
  <si>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</si>
  <si>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</si>
  <si>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</si>
  <si>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</si>
  <si>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</si>
  <si>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</si>
  <si>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</si>
  <si>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</si>
  <si>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</si>
  <si>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</si>
  <si>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</si>
  <si>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</si>
  <si>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</si>
  <si>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</si>
  <si>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</si>
  <si>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</si>
  <si>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</si>
  <si>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</si>
  <si>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00:02:59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</si>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</sst>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262.61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</v>
      </c>
      <c r="N16" s="22" t="s">
        <v>42</v>
      </c>
      <c r="O16" s="22">
        <v>0.34</v>
      </c>
      <c r="P16" s="22">
        <v>1.33</v>
      </c>
      <c r="Q16" s="22" t="s">
        <v>43</v>
      </c>
      <c r="R16" s="22">
        <v>0.51</v>
      </c>
      <c r="S16" s="23">
        <v>0.85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121.41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260.1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0.38</v>
      </c>
      <c r="M23" s="24">
        <v>0.4</v>
      </c>
      <c r="N23" s="24" t="s">
        <v>53</v>
      </c>
      <c r="O23" s="24">
        <v>0.15</v>
      </c>
      <c r="P23" s="24">
        <v>6.63</v>
      </c>
      <c r="Q23" s="24" t="s">
        <v>54</v>
      </c>
      <c r="R23" s="24">
        <v>2.55</v>
      </c>
      <c r="S23" s="25">
        <v>3.08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364.09</v>
      </c>
      <c r="G24" s="22">
        <v>1</v>
      </c>
      <c r="H24" s="22">
        <v>1</v>
      </c>
      <c r="I24" s="22">
        <v>0.27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22.08</v>
      </c>
      <c r="Q24" s="22" t="s">
        <v>57</v>
      </c>
      <c r="R24" s="22">
        <v>6.06</v>
      </c>
      <c r="S24" s="26">
        <v>6.33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97.05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286.46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1.57</v>
      </c>
      <c r="N26" s="22" t="s">
        <v>62</v>
      </c>
      <c r="O26" s="22">
        <v>0.55</v>
      </c>
      <c r="P26" s="22">
        <v>16.85</v>
      </c>
      <c r="Q26" s="22" t="s">
        <v>63</v>
      </c>
      <c r="R26" s="22">
        <v>5.88</v>
      </c>
      <c r="S26" s="26">
        <v>6.43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264.85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257.64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0.63</v>
      </c>
      <c r="N28" s="22" t="s">
        <v>68</v>
      </c>
      <c r="O28" s="22">
        <v>0.25</v>
      </c>
      <c r="P28" s="22">
        <v>0</v>
      </c>
      <c r="Q28" s="22" t="s">
        <v>38</v>
      </c>
      <c r="R28" s="22">
        <v>0</v>
      </c>
      <c r="S28" s="23">
        <v>0.25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471.11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1.03</v>
      </c>
      <c r="N29" s="24" t="s">
        <v>71</v>
      </c>
      <c r="O29" s="24">
        <v>0.22</v>
      </c>
      <c r="P29" s="24">
        <v>12.17</v>
      </c>
      <c r="Q29" s="24" t="s">
        <v>72</v>
      </c>
      <c r="R29" s="24">
        <v>2.58</v>
      </c>
      <c r="S29" s="25">
        <v>2.8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171.89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0.13</v>
      </c>
      <c r="N31" s="24" t="s">
        <v>76</v>
      </c>
      <c r="O31" s="24">
        <v>0.08</v>
      </c>
      <c r="P31" s="24">
        <v>0</v>
      </c>
      <c r="Q31" s="24" t="s">
        <v>38</v>
      </c>
      <c r="R31" s="24">
        <v>0</v>
      </c>
      <c r="S31" s="23">
        <v>0.08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532.4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</v>
      </c>
      <c r="N34" s="22" t="s">
        <v>81</v>
      </c>
      <c r="O34" s="22">
        <v>0.02</v>
      </c>
      <c r="P34" s="22">
        <v>5.27</v>
      </c>
      <c r="Q34" s="22" t="s">
        <v>82</v>
      </c>
      <c r="R34" s="22">
        <v>0.99</v>
      </c>
      <c r="S34" s="23">
        <v>1.01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191.24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5.05</v>
      </c>
      <c r="N36" s="22" t="s">
        <v>86</v>
      </c>
      <c r="O36" s="22">
        <v>2.64</v>
      </c>
      <c r="P36" s="22">
        <v>0</v>
      </c>
      <c r="Q36" s="22" t="s">
        <v>38</v>
      </c>
      <c r="R36" s="22">
        <v>0</v>
      </c>
      <c r="S36" s="25">
        <v>2.64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11.57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471.65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6.7</v>
      </c>
      <c r="N40" s="22" t="s">
        <v>93</v>
      </c>
      <c r="O40" s="22">
        <v>1.42</v>
      </c>
      <c r="P40" s="22">
        <v>10.69</v>
      </c>
      <c r="Q40" s="22" t="s">
        <v>94</v>
      </c>
      <c r="R40" s="22">
        <v>2.27</v>
      </c>
      <c r="S40" s="25">
        <v>3.69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258.01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11.5</v>
      </c>
      <c r="Q41" s="24" t="s">
        <v>97</v>
      </c>
      <c r="R41" s="24">
        <v>4.46</v>
      </c>
      <c r="S41" s="25">
        <v>4.46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387.72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</v>
      </c>
      <c r="N43" s="24" t="s">
        <v>101</v>
      </c>
      <c r="O43" s="24">
        <v>1.55</v>
      </c>
      <c r="P43" s="24">
        <v>0</v>
      </c>
      <c r="Q43" s="24" t="s">
        <v>38</v>
      </c>
      <c r="R43" s="24">
        <v>0</v>
      </c>
      <c r="S43" s="23">
        <v>1.55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258.88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0.97</v>
      </c>
      <c r="N44" s="22" t="s">
        <v>104</v>
      </c>
      <c r="O44" s="22">
        <v>0.37</v>
      </c>
      <c r="P44" s="22">
        <v>0</v>
      </c>
      <c r="Q44" s="22" t="s">
        <v>38</v>
      </c>
      <c r="R44" s="22">
        <v>0</v>
      </c>
      <c r="S44" s="23">
        <v>0.37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471.48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12.77</v>
      </c>
      <c r="Q45" s="24" t="s">
        <v>107</v>
      </c>
      <c r="R45" s="24">
        <v>2.71</v>
      </c>
      <c r="S45" s="25">
        <v>2.71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264.88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433.62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459.53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1.48</v>
      </c>
      <c r="N50" s="22" t="s">
        <v>116</v>
      </c>
      <c r="O50" s="22">
        <v>0.32</v>
      </c>
      <c r="P50" s="22">
        <v>21.68</v>
      </c>
      <c r="Q50" s="22" t="s">
        <v>117</v>
      </c>
      <c r="R50" s="22">
        <v>4.72</v>
      </c>
      <c r="S50" s="26">
        <v>5.04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342.08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204.35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533.54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81</v>
      </c>
      <c r="O53" s="24">
        <v>0.02</v>
      </c>
      <c r="P53" s="24">
        <v>9.1</v>
      </c>
      <c r="Q53" s="24" t="s">
        <v>124</v>
      </c>
      <c r="R53" s="24">
        <v>1.71</v>
      </c>
      <c r="S53" s="23">
        <v>1.73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420.76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13.74</v>
      </c>
      <c r="Q54" s="22" t="s">
        <v>127</v>
      </c>
      <c r="R54" s="22">
        <v>3.27</v>
      </c>
      <c r="S54" s="25">
        <v>3.27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353.08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1.84</v>
      </c>
      <c r="Q55" s="24" t="s">
        <v>130</v>
      </c>
      <c r="R55" s="24">
        <v>0.52</v>
      </c>
      <c r="S55" s="23">
        <v>0.52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217.46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0.6</v>
      </c>
      <c r="Q56" s="22" t="s">
        <v>133</v>
      </c>
      <c r="R56" s="22">
        <v>0.27</v>
      </c>
      <c r="S56" s="23">
        <v>0.27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499.27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</v>
      </c>
      <c r="M58" s="22">
        <v>0</v>
      </c>
      <c r="N58" s="22" t="s">
        <v>38</v>
      </c>
      <c r="O58" s="22">
        <v>0</v>
      </c>
      <c r="P58" s="22">
        <v>2.33</v>
      </c>
      <c r="Q58" s="22" t="s">
        <v>137</v>
      </c>
      <c r="R58" s="22">
        <v>0.47</v>
      </c>
      <c r="S58" s="23">
        <v>0.67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411.6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27.33</v>
      </c>
      <c r="Q59" s="24" t="s">
        <v>140</v>
      </c>
      <c r="R59" s="24">
        <v>6.64</v>
      </c>
      <c r="S59" s="26">
        <v>6.64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36.17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257.88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6.77</v>
      </c>
      <c r="N62" s="22" t="s">
        <v>146</v>
      </c>
      <c r="O62" s="22">
        <v>2.62</v>
      </c>
      <c r="P62" s="22">
        <v>0</v>
      </c>
      <c r="Q62" s="22" t="s">
        <v>38</v>
      </c>
      <c r="R62" s="22">
        <v>0</v>
      </c>
      <c r="S62" s="25">
        <v>2.62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183.31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1.23</v>
      </c>
      <c r="N63" s="24" t="s">
        <v>149</v>
      </c>
      <c r="O63" s="24">
        <v>0.67</v>
      </c>
      <c r="P63" s="24">
        <v>0</v>
      </c>
      <c r="Q63" s="24" t="s">
        <v>38</v>
      </c>
      <c r="R63" s="24">
        <v>0</v>
      </c>
      <c r="S63" s="23">
        <v>0.67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18.69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250.99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</v>
      </c>
      <c r="N67" s="24" t="s">
        <v>156</v>
      </c>
      <c r="O67" s="24">
        <v>0.24</v>
      </c>
      <c r="P67" s="24">
        <v>0</v>
      </c>
      <c r="Q67" s="24" t="s">
        <v>38</v>
      </c>
      <c r="R67" s="24">
        <v>0</v>
      </c>
      <c r="S67" s="23">
        <v>0.24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326.97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</v>
      </c>
      <c r="N71" s="24" t="s">
        <v>162</v>
      </c>
      <c r="O71" s="24">
        <v>0.09</v>
      </c>
      <c r="P71" s="24">
        <v>0</v>
      </c>
      <c r="Q71" s="24" t="s">
        <v>38</v>
      </c>
      <c r="R71" s="24">
        <v>0</v>
      </c>
      <c r="S71" s="23">
        <v>0.09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91.78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0.23</v>
      </c>
      <c r="N73" s="24" t="s">
        <v>166</v>
      </c>
      <c r="O73" s="24">
        <v>0.25</v>
      </c>
      <c r="P73" s="24">
        <v>0</v>
      </c>
      <c r="Q73" s="24" t="s">
        <v>38</v>
      </c>
      <c r="R73" s="24">
        <v>0</v>
      </c>
      <c r="S73" s="23">
        <v>0.25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49</v>
      </c>
      <c r="D75" s="24" t="s">
        <v>36</v>
      </c>
      <c r="E75" s="24" t="s">
        <v>37</v>
      </c>
      <c r="F75" s="24">
        <v>121.41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165</v>
      </c>
      <c r="D76" s="22" t="s">
        <v>36</v>
      </c>
      <c r="E76" s="22" t="s">
        <v>37</v>
      </c>
      <c r="F76" s="22">
        <v>91.78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0.23</v>
      </c>
      <c r="N76" s="22" t="s">
        <v>166</v>
      </c>
      <c r="O76" s="22">
        <v>0.25</v>
      </c>
      <c r="P76" s="22">
        <v>0</v>
      </c>
      <c r="Q76" s="22" t="s">
        <v>38</v>
      </c>
      <c r="R76" s="22">
        <v>0</v>
      </c>
      <c r="S76" s="23">
        <v>0.25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354.52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 t="s">
        <v>178</v>
      </c>
      <c r="D83" s="24" t="s">
        <v>36</v>
      </c>
      <c r="E83" s="24" t="s">
        <v>37</v>
      </c>
      <c r="F83" s="24">
        <v>198.35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1.45</v>
      </c>
      <c r="N83" s="24" t="s">
        <v>179</v>
      </c>
      <c r="O83" s="24">
        <v>0.73</v>
      </c>
      <c r="P83" s="24">
        <v>0</v>
      </c>
      <c r="Q83" s="24" t="s">
        <v>38</v>
      </c>
      <c r="R83" s="24">
        <v>0</v>
      </c>
      <c r="S83" s="23">
        <v>0.73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341.25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7.61</v>
      </c>
      <c r="Q84" s="22" t="s">
        <v>182</v>
      </c>
      <c r="R84" s="22">
        <v>2.23</v>
      </c>
      <c r="S84" s="25">
        <v>2.23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83.27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151.71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1.02</v>
      </c>
      <c r="N88" s="22" t="s">
        <v>189</v>
      </c>
      <c r="O88" s="22">
        <v>0.67</v>
      </c>
      <c r="P88" s="22">
        <v>0</v>
      </c>
      <c r="Q88" s="22" t="s">
        <v>38</v>
      </c>
      <c r="R88" s="22">
        <v>0</v>
      </c>
      <c r="S88" s="23">
        <v>0.67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279.21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193</v>
      </c>
      <c r="O90" s="22">
        <v>0.1</v>
      </c>
      <c r="P90" s="22">
        <v>0.48</v>
      </c>
      <c r="Q90" s="22" t="s">
        <v>194</v>
      </c>
      <c r="R90" s="22">
        <v>0.17</v>
      </c>
      <c r="S90" s="23">
        <v>0.27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407.17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39.13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277.21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1.39</v>
      </c>
      <c r="Q93" s="24" t="s">
        <v>201</v>
      </c>
      <c r="R93" s="24">
        <v>0.5</v>
      </c>
      <c r="S93" s="23">
        <v>0.5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218.09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1.1</v>
      </c>
      <c r="N94" s="22" t="s">
        <v>204</v>
      </c>
      <c r="O94" s="22">
        <v>0.5</v>
      </c>
      <c r="P94" s="22">
        <v>16.87</v>
      </c>
      <c r="Q94" s="22" t="s">
        <v>205</v>
      </c>
      <c r="R94" s="22">
        <v>7.73</v>
      </c>
      <c r="S94" s="26">
        <v>8.23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50.75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1.97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1.97</v>
      </c>
    </row>
    <row r="96" spans="1:19">
      <c r="A96" s="22">
        <v>83</v>
      </c>
      <c r="B96" s="22" t="s">
        <v>208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444.09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7.8</v>
      </c>
      <c r="N97" s="24" t="s">
        <v>211</v>
      </c>
      <c r="O97" s="24">
        <v>1.76</v>
      </c>
      <c r="P97" s="24">
        <v>0</v>
      </c>
      <c r="Q97" s="24" t="s">
        <v>38</v>
      </c>
      <c r="R97" s="24">
        <v>0</v>
      </c>
      <c r="S97" s="23">
        <v>1.76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165.56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189.56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314.82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15.2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355.95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53</v>
      </c>
      <c r="O107" s="24">
        <v>0.11</v>
      </c>
      <c r="P107" s="24">
        <v>0</v>
      </c>
      <c r="Q107" s="24" t="s">
        <v>38</v>
      </c>
      <c r="R107" s="24">
        <v>0</v>
      </c>
      <c r="S107" s="23">
        <v>0.11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58.59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268.07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53</v>
      </c>
      <c r="O110" s="22">
        <v>0.15</v>
      </c>
      <c r="P110" s="22">
        <v>6.84</v>
      </c>
      <c r="Q110" s="22" t="s">
        <v>232</v>
      </c>
      <c r="R110" s="22">
        <v>2.55</v>
      </c>
      <c r="S110" s="25">
        <v>2.7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13.74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403.88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210.16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162</v>
      </c>
      <c r="O116" s="22">
        <v>0.14</v>
      </c>
      <c r="P116" s="22">
        <v>4.4</v>
      </c>
      <c r="Q116" s="22" t="s">
        <v>242</v>
      </c>
      <c r="R116" s="22">
        <v>2.09</v>
      </c>
      <c r="S116" s="25">
        <v>2.23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16.16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126.5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0.62</v>
      </c>
      <c r="Q122" s="22" t="s">
        <v>251</v>
      </c>
      <c r="R122" s="22">
        <v>0.49</v>
      </c>
      <c r="S122" s="23">
        <v>0.49</v>
      </c>
    </row>
    <row r="123" spans="1:19">
      <c r="A123" s="24">
        <v>110</v>
      </c>
      <c r="B123" s="24" t="s">
        <v>252</v>
      </c>
      <c r="C123" s="24" t="s">
        <v>181</v>
      </c>
      <c r="D123" s="24" t="s">
        <v>36</v>
      </c>
      <c r="E123" s="24" t="s">
        <v>37</v>
      </c>
      <c r="F123" s="24">
        <v>341.25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7.61</v>
      </c>
      <c r="Q123" s="24" t="s">
        <v>182</v>
      </c>
      <c r="R123" s="24">
        <v>2.23</v>
      </c>
      <c r="S123" s="25">
        <v>2.23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471.44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17.21</v>
      </c>
      <c r="Q127" s="24" t="s">
        <v>258</v>
      </c>
      <c r="R127" s="24">
        <v>3.65</v>
      </c>
      <c r="S127" s="25">
        <v>3.65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461.91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265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0.12</v>
      </c>
    </row>
    <row r="133" spans="1:19">
      <c r="A133" s="24">
        <v>120</v>
      </c>
      <c r="B133" s="24" t="s">
        <v>266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 t="s">
        <v>269</v>
      </c>
      <c r="D135" s="24" t="s">
        <v>36</v>
      </c>
      <c r="E135" s="24" t="s">
        <v>37</v>
      </c>
      <c r="F135" s="24">
        <v>327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5.85</v>
      </c>
      <c r="Q135" s="24" t="s">
        <v>270</v>
      </c>
      <c r="R135" s="24">
        <v>1.79</v>
      </c>
      <c r="S135" s="23">
        <v>1.79</v>
      </c>
    </row>
    <row r="136" spans="1:19">
      <c r="A136" s="22">
        <v>123</v>
      </c>
      <c r="B136" s="22" t="s">
        <v>271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272</v>
      </c>
      <c r="C137" s="24" t="s">
        <v>273</v>
      </c>
      <c r="D137" s="24" t="s">
        <v>36</v>
      </c>
      <c r="E137" s="24" t="s">
        <v>37</v>
      </c>
      <c r="F137" s="24">
        <v>144.28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274</v>
      </c>
      <c r="C138" s="22" t="s">
        <v>275</v>
      </c>
      <c r="D138" s="22" t="s">
        <v>36</v>
      </c>
      <c r="E138" s="22" t="s">
        <v>37</v>
      </c>
      <c r="F138" s="22">
        <v>206.33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7.22</v>
      </c>
      <c r="Q138" s="22" t="s">
        <v>276</v>
      </c>
      <c r="R138" s="22">
        <v>3.5</v>
      </c>
      <c r="S138" s="25">
        <v>3.5</v>
      </c>
    </row>
    <row r="139" spans="1:19">
      <c r="A139" s="24">
        <v>126</v>
      </c>
      <c r="B139" s="24" t="s">
        <v>277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257.98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7.03</v>
      </c>
      <c r="Q142" s="22" t="s">
        <v>282</v>
      </c>
      <c r="R142" s="22">
        <v>2.73</v>
      </c>
      <c r="S142" s="25">
        <v>2.73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 t="s">
        <v>285</v>
      </c>
      <c r="D144" s="22" t="s">
        <v>36</v>
      </c>
      <c r="E144" s="22" t="s">
        <v>37</v>
      </c>
      <c r="F144" s="22">
        <v>644.39</v>
      </c>
      <c r="G144" s="22">
        <v>1</v>
      </c>
      <c r="H144" s="22">
        <v>1</v>
      </c>
      <c r="I144" s="22">
        <v>0.16</v>
      </c>
      <c r="J144" s="22">
        <v>0</v>
      </c>
      <c r="K144" s="22">
        <v>0</v>
      </c>
      <c r="L144" s="22">
        <v>0</v>
      </c>
      <c r="M144" s="22">
        <v>7.65</v>
      </c>
      <c r="N144" s="22" t="s">
        <v>286</v>
      </c>
      <c r="O144" s="22">
        <v>1.19</v>
      </c>
      <c r="P144" s="22">
        <v>18.88</v>
      </c>
      <c r="Q144" s="22" t="s">
        <v>287</v>
      </c>
      <c r="R144" s="22">
        <v>2.93</v>
      </c>
      <c r="S144" s="25">
        <v>4.28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18.79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73.61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0.8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406.58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 t="s">
        <v>126</v>
      </c>
      <c r="D152" s="22" t="s">
        <v>36</v>
      </c>
      <c r="E152" s="22" t="s">
        <v>37</v>
      </c>
      <c r="F152" s="22">
        <v>420.76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13.74</v>
      </c>
      <c r="Q152" s="22" t="s">
        <v>127</v>
      </c>
      <c r="R152" s="22">
        <v>3.27</v>
      </c>
      <c r="S152" s="25">
        <v>3.27</v>
      </c>
    </row>
    <row r="153" spans="1:19">
      <c r="A153" s="24">
        <v>140</v>
      </c>
      <c r="B153" s="24" t="s">
        <v>300</v>
      </c>
      <c r="C153" s="24" t="s">
        <v>301</v>
      </c>
      <c r="D153" s="24" t="s">
        <v>36</v>
      </c>
      <c r="E153" s="24" t="s">
        <v>37</v>
      </c>
      <c r="F153" s="24">
        <v>55.12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469.69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0.45</v>
      </c>
      <c r="N155" s="24" t="s">
        <v>305</v>
      </c>
      <c r="O155" s="24">
        <v>0.1</v>
      </c>
      <c r="P155" s="24">
        <v>16.12</v>
      </c>
      <c r="Q155" s="24" t="s">
        <v>306</v>
      </c>
      <c r="R155" s="24">
        <v>3.43</v>
      </c>
      <c r="S155" s="25">
        <v>3.53</v>
      </c>
    </row>
    <row r="156" spans="1:19">
      <c r="A156" s="22">
        <v>143</v>
      </c>
      <c r="B156" s="22" t="s">
        <v>307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11.59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264.74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1.52</v>
      </c>
      <c r="N159" s="24" t="s">
        <v>313</v>
      </c>
      <c r="O159" s="24">
        <v>0.57</v>
      </c>
      <c r="P159" s="24">
        <v>0</v>
      </c>
      <c r="Q159" s="24" t="s">
        <v>38</v>
      </c>
      <c r="R159" s="24">
        <v>0</v>
      </c>
      <c r="S159" s="23">
        <v>0.57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210.06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0.32</v>
      </c>
      <c r="N160" s="22" t="s">
        <v>316</v>
      </c>
      <c r="O160" s="22">
        <v>0.15</v>
      </c>
      <c r="P160" s="22">
        <v>0</v>
      </c>
      <c r="Q160" s="22" t="s">
        <v>38</v>
      </c>
      <c r="R160" s="22">
        <v>0</v>
      </c>
      <c r="S160" s="23">
        <v>0.15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396.32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0.06</v>
      </c>
      <c r="Q162" s="22" t="s">
        <v>320</v>
      </c>
      <c r="R162" s="22">
        <v>0.01</v>
      </c>
      <c r="S162" s="23">
        <v>0.01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413.48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0.95</v>
      </c>
      <c r="N163" s="24" t="s">
        <v>323</v>
      </c>
      <c r="O163" s="24">
        <v>0.23</v>
      </c>
      <c r="P163" s="24">
        <v>0</v>
      </c>
      <c r="Q163" s="24" t="s">
        <v>38</v>
      </c>
      <c r="R163" s="24">
        <v>0</v>
      </c>
      <c r="S163" s="23">
        <v>0.23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200</v>
      </c>
      <c r="D166" s="22" t="s">
        <v>36</v>
      </c>
      <c r="E166" s="22" t="s">
        <v>37</v>
      </c>
      <c r="F166" s="22">
        <v>277.21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1.39</v>
      </c>
      <c r="Q166" s="22" t="s">
        <v>201</v>
      </c>
      <c r="R166" s="22">
        <v>0.5</v>
      </c>
      <c r="S166" s="23">
        <v>0.5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27.13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20.19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96</v>
      </c>
      <c r="D170" s="22" t="s">
        <v>36</v>
      </c>
      <c r="E170" s="22" t="s">
        <v>37</v>
      </c>
      <c r="F170" s="22">
        <v>258.01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11.5</v>
      </c>
      <c r="Q170" s="22" t="s">
        <v>97</v>
      </c>
      <c r="R170" s="22">
        <v>4.46</v>
      </c>
      <c r="S170" s="25">
        <v>4.46</v>
      </c>
    </row>
    <row r="171" spans="1:19">
      <c r="A171" s="24">
        <v>158</v>
      </c>
      <c r="B171" s="24" t="s">
        <v>333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325.58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569.54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3.63</v>
      </c>
      <c r="N173" s="24" t="s">
        <v>338</v>
      </c>
      <c r="O173" s="24">
        <v>0.64</v>
      </c>
      <c r="P173" s="24">
        <v>0</v>
      </c>
      <c r="Q173" s="24" t="s">
        <v>38</v>
      </c>
      <c r="R173" s="24">
        <v>0</v>
      </c>
      <c r="S173" s="23">
        <v>0.64</v>
      </c>
    </row>
    <row r="174" spans="1:19">
      <c r="A174" s="22">
        <v>161</v>
      </c>
      <c r="B174" s="22" t="s">
        <v>339</v>
      </c>
      <c r="C174" s="22" t="s">
        <v>340</v>
      </c>
      <c r="D174" s="22" t="s">
        <v>36</v>
      </c>
      <c r="E174" s="22" t="s">
        <v>37</v>
      </c>
      <c r="F174" s="22">
        <v>301.5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0.22</v>
      </c>
      <c r="N174" s="22" t="s">
        <v>341</v>
      </c>
      <c r="O174" s="22">
        <v>0.07</v>
      </c>
      <c r="P174" s="22">
        <v>0</v>
      </c>
      <c r="Q174" s="22" t="s">
        <v>38</v>
      </c>
      <c r="R174" s="22">
        <v>0</v>
      </c>
      <c r="S174" s="23">
        <v>0.07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344</v>
      </c>
      <c r="C177" s="24" t="s">
        <v>345</v>
      </c>
      <c r="D177" s="24" t="s">
        <v>36</v>
      </c>
      <c r="E177" s="24" t="s">
        <v>37</v>
      </c>
      <c r="F177" s="24">
        <v>470.08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4.2</v>
      </c>
      <c r="N177" s="24" t="s">
        <v>346</v>
      </c>
      <c r="O177" s="24">
        <v>0.89</v>
      </c>
      <c r="P177" s="24">
        <v>13.06</v>
      </c>
      <c r="Q177" s="24" t="s">
        <v>347</v>
      </c>
      <c r="R177" s="24">
        <v>2.78</v>
      </c>
      <c r="S177" s="25">
        <v>3.67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464.55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24.75</v>
      </c>
      <c r="Q184" s="22" t="s">
        <v>356</v>
      </c>
      <c r="R184" s="22">
        <v>5.33</v>
      </c>
      <c r="S184" s="26">
        <v>5.33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412.61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21.6</v>
      </c>
      <c r="Q185" s="24" t="s">
        <v>359</v>
      </c>
      <c r="R185" s="24">
        <v>5.23</v>
      </c>
      <c r="S185" s="26">
        <v>5.23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9.06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363</v>
      </c>
      <c r="C188" s="22" t="s">
        <v>358</v>
      </c>
      <c r="D188" s="22" t="s">
        <v>36</v>
      </c>
      <c r="E188" s="22" t="s">
        <v>37</v>
      </c>
      <c r="F188" s="22">
        <v>412.61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21.6</v>
      </c>
      <c r="Q188" s="22" t="s">
        <v>359</v>
      </c>
      <c r="R188" s="22">
        <v>5.23</v>
      </c>
      <c r="S188" s="26">
        <v>5.23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470.61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1.07</v>
      </c>
      <c r="N192" s="22" t="s">
        <v>369</v>
      </c>
      <c r="O192" s="22">
        <v>0.23</v>
      </c>
      <c r="P192" s="22">
        <v>6.74</v>
      </c>
      <c r="Q192" s="22" t="s">
        <v>370</v>
      </c>
      <c r="R192" s="22">
        <v>1.43</v>
      </c>
      <c r="S192" s="23">
        <v>1.66</v>
      </c>
    </row>
    <row r="193" spans="1:19">
      <c r="A193" s="24">
        <v>180</v>
      </c>
      <c r="B193" s="24" t="s">
        <v>371</v>
      </c>
      <c r="C193" s="24" t="s">
        <v>372</v>
      </c>
      <c r="D193" s="24" t="s">
        <v>36</v>
      </c>
      <c r="E193" s="24" t="s">
        <v>37</v>
      </c>
      <c r="F193" s="24">
        <v>11.52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376</v>
      </c>
      <c r="C197" s="24" t="s">
        <v>377</v>
      </c>
      <c r="D197" s="24" t="s">
        <v>36</v>
      </c>
      <c r="E197" s="24" t="s">
        <v>37</v>
      </c>
      <c r="F197" s="24">
        <v>16.28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327.98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 t="s">
        <v>390</v>
      </c>
      <c r="D208" s="22" t="s">
        <v>36</v>
      </c>
      <c r="E208" s="22" t="s">
        <v>37</v>
      </c>
      <c r="F208" s="22">
        <v>470.21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0.87</v>
      </c>
      <c r="N208" s="22" t="s">
        <v>391</v>
      </c>
      <c r="O208" s="22">
        <v>0.18</v>
      </c>
      <c r="P208" s="22">
        <v>0</v>
      </c>
      <c r="Q208" s="22" t="s">
        <v>38</v>
      </c>
      <c r="R208" s="22">
        <v>0</v>
      </c>
      <c r="S208" s="23">
        <v>0.18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407.24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415</v>
      </c>
      <c r="C231" s="24" t="s">
        <v>416</v>
      </c>
      <c r="D231" s="24" t="s">
        <v>36</v>
      </c>
      <c r="E231" s="24" t="s">
        <v>37</v>
      </c>
      <c r="F231" s="24">
        <v>434.17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2.98</v>
      </c>
      <c r="N231" s="24" t="s">
        <v>417</v>
      </c>
      <c r="O231" s="24">
        <v>0.69</v>
      </c>
      <c r="P231" s="24">
        <v>0</v>
      </c>
      <c r="Q231" s="24" t="s">
        <v>38</v>
      </c>
      <c r="R231" s="24">
        <v>0</v>
      </c>
      <c r="S231" s="23">
        <v>0.69</v>
      </c>
    </row>
    <row r="232" spans="1:19">
      <c r="A232" s="22">
        <v>219</v>
      </c>
      <c r="B232" s="22" t="s">
        <v>418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420</v>
      </c>
      <c r="S234" s="2">
        <f>AVERAGE(S14:S233)</f>
        <v>0.60963636363636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2021-10-18T02:30:04+03:00</dcterms:created>
  <dcterms:modified xsi:type="dcterms:W3CDTF">2021-10-18T02:30:04+03:00</dcterms:modified>
  <dc:title>Untitled Spreadsheet</dc:title>
  <dc:description/>
  <dc:subject/>
  <cp:keywords/>
  <cp:category/>
</cp:coreProperties>
</file>